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8431"/>
  <workbookPr/>
  <mc:AlternateContent xmlns:mc="http://schemas.openxmlformats.org/markup-compatibility/2006">
    <mc:Choice Requires="x15">
      <x15ac:absPath xmlns:x15ac="http://schemas.microsoft.com/office/spreadsheetml/2010/11/ac" url="D:\OneDrive\Computer\Desktop\"/>
    </mc:Choice>
  </mc:AlternateContent>
  <xr:revisionPtr revIDLastSave="106" documentId="19E052167574959ED9995CA794774B74290693B7" xr6:coauthVersionLast="23" xr6:coauthVersionMax="23" xr10:uidLastSave="{F22EBD96-6825-4A4F-B0BF-17BD76F71310}"/>
  <bookViews>
    <workbookView xWindow="0" yWindow="0" windowWidth="20460" windowHeight="7695" xr2:uid="{00000000-000D-0000-FFFF-FFFF00000000}"/>
  </bookViews>
  <sheets>
    <sheet name="Comparison List" sheetId="1" r:id="rId1"/>
  </sheets>
  <definedNames>
    <definedName name="_xlnm.Print_Titles" localSheetId="0">'Comparison List'!$3:$3</definedName>
  </definedNames>
  <calcPr calcId="152511"/>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<sst xmlns="http://schemas.openxmlformats.org/spreadsheetml/2006/main" count="317" uniqueCount="64">
  <si>
    <t>Subject/Item</t>
  </si>
  <si>
    <t>MATLAB</t>
  </si>
  <si>
    <t>SciPy</t>
  </si>
  <si>
    <t>deSolve</t>
  </si>
  <si>
    <t>Hairer</t>
  </si>
  <si>
    <t>Sundials</t>
  </si>
  <si>
    <t>PyDSTool</t>
  </si>
  <si>
    <t>FATODE</t>
  </si>
  <si>
    <t>GSL</t>
  </si>
  <si>
    <t>BOOST</t>
  </si>
  <si>
    <t>JitCODE</t>
  </si>
  <si>
    <t>Mathematica</t>
  </si>
  <si>
    <t>Maple</t>
  </si>
  <si>
    <t>DifferentialEquations.jl</t>
  </si>
  <si>
    <t>Language</t>
  </si>
  <si>
    <t>Python</t>
  </si>
  <si>
    <t>R</t>
  </si>
  <si>
    <t>Fortran</t>
  </si>
  <si>
    <t>C++ and Fortran</t>
  </si>
  <si>
    <t>C</t>
  </si>
  <si>
    <t>C++</t>
  </si>
  <si>
    <t>Julia</t>
  </si>
  <si>
    <t>Comparison Of Differential Equation Solver Software</t>
  </si>
  <si>
    <t>Selection of Methods for ODEs</t>
  </si>
  <si>
    <t>Fair</t>
  </si>
  <si>
    <t>Poor</t>
  </si>
  <si>
    <t>Explanation</t>
  </si>
  <si>
    <t>Excellent</t>
  </si>
  <si>
    <t>Good (including ARKCODE)</t>
  </si>
  <si>
    <t>Good</t>
  </si>
  <si>
    <t>Event Handling</t>
  </si>
  <si>
    <t>Efficiency*</t>
  </si>
  <si>
    <t>Tweakability</t>
  </si>
  <si>
    <t>None</t>
  </si>
  <si>
    <t>Symbolic Calculation of Jacobians and Autodifferentiation</t>
  </si>
  <si>
    <t>Complex Numbers</t>
  </si>
  <si>
    <t>Arbitrary Precision Numbers</t>
  </si>
  <si>
    <t>Control Over Linear/Nonlinear Solvers</t>
  </si>
  <si>
    <t>Built-in Parallelism</t>
  </si>
  <si>
    <t>Good**</t>
  </si>
  <si>
    <t>State-Dependent DDE Solvers</t>
  </si>
  <si>
    <t>Constant-Lag Delay Differential Equation  (DDE) Solvers</t>
  </si>
  <si>
    <t>Stochastic Differential Equation (SDE) Solvers</t>
  </si>
  <si>
    <t>Specialized Methods for 2nd Order ODEs and Hamiltonians (and Symplectic Integrators)</t>
  </si>
  <si>
    <t>Boundary Value Problem (BVP) Solvers</t>
  </si>
  <si>
    <t>GPU Compatibility</t>
  </si>
  <si>
    <t>Analysis Addons (Sensitivity Analysis, Parameter Estimation, etc.)</t>
  </si>
  <si>
    <t>Differential-Algebraic Equation (DAE) Solvers</t>
  </si>
  <si>
    <t>**Event handling needs to be implemented yourself using basic rootfinding functionality</t>
  </si>
  <si>
    <t>ODEPACK and Netlib</t>
  </si>
  <si>
    <t>Depends on the solver</t>
  </si>
  <si>
    <t>Scale</t>
  </si>
  <si>
    <t>Functionality does not exist</t>
  </si>
  <si>
    <t>Functionality exists, but is feature-incomplete</t>
  </si>
  <si>
    <t>The basic features exist</t>
  </si>
  <si>
    <t>The basic features exist and some extra tweakability exists. May include extra methods for efficiency.</t>
  </si>
  <si>
    <t>Has all of the basic features and more. Extra features for flexibility and efficiency.</t>
  </si>
  <si>
    <t>For more detailed explainations and comparisons, see the following blog post:</t>
  </si>
  <si>
    <t>http://www.stochasticlifestyle.com/a-comparison-between-differential-equation-solver-suites-in-matlab-r-julia-python-c-and-fortran</t>
  </si>
  <si>
    <t>Implicitly-Defined DAE Solvers</t>
  </si>
  <si>
    <t>*Efficiency takes into account not only the efficiency of the implementation, but the features of the implemented methods (advanced timestepping controls, existence of methods which are known to be more efficient, Jacobian handling)</t>
  </si>
  <si>
    <t>Excellent (including ARKCODE)</t>
  </si>
  <si>
    <t>Good (for some methods like DASPK)</t>
  </si>
  <si>
    <t>Fair (via DDVERK)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</si>
</sst>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b/>
      <sz val="9"/>
      <color theme="1" tint="0.34998626667073579"/>
      <name val="Century Gothic"/>
      <family val="2"/>
      <scheme val="minor"/>
    </font>
    <font>
      <b/>
      <sz val="12"/>
      <color theme="0"/>
      <name val="Century Gothic"/>
      <family val="2"/>
      <scheme val="major"/>
    </font>
    <font>
      <sz val="11"/>
      <color theme="0"/>
      <name val="Century Gothic"/>
      <family val="2"/>
      <scheme val="minor"/>
    </font>
    <font>
      <b/>
      <sz val="12"/>
      <color theme="0"/>
      <name val="Century Gothic"/>
      <family val="2"/>
      <scheme val="major"/>
    </font>
    <font>
      <sz val="11"/>
      <color theme="0"/>
      <name val="Century Gothic"/>
      <family val="2"/>
      <scheme val="minor"/>
    </font>
    <font>
      <b/>
      <sz val="9"/>
      <color theme="1" tint="0.34998626667073579"/>
      <name val="Century Gothic"/>
      <family val="2"/>
      <scheme val="minor"/>
    </font>
    <font>
      <b/>
      <sz val="9"/>
      <name val="Century Gothic"/>
      <family val="2"/>
      <scheme val="minor"/>
    </font>
  </fonts>
  <fills count="5">
    <fill>
      <patternFill patternType="none"/>
    </fill>
    <fill>
      <patternFill patternType="gray125"/>
    </fill>
    <fill>
      <patternFill patternType="solid">
        <fgColor theme="2"/>
        <bgColor indexed="64"/>
      </patternFill>
    </fill>
    <fill>
      <patternFill patternType="solid">
        <fgColor theme="5"/>
      </patternFill>
    </fill>
    <fill>
      <patternFill patternType="solid">
        <fgColor theme="4" tint="-0.499984740745262"/>
        <bgColor indexed="64"/>
      </patternFill>
    </fill>
  </fills>
  <borders count="2">
    <border>
      <left/>
      <right/>
      <top/>
      <bottom/>
      <diagonal/>
    </border>
    <border>
      <left/>
      <right/>
      <top style="thin">
        <color theme="0" tint="-0.24994659260841701"/>
      </top>
      <bottom style="thin">
        <color theme="0" tint="-0.24994659260841701"/>
      </bottom>
      <diagonal/>
    </border>
  </borders>
  <cellStyleXfs count="3">
    <xf numFmtId="0" fontId="0" fillId="2" borderId="0">
      <alignment horizontal="left" vertical="center" wrapText="1"/>
    </xf>
    <xf numFmtId="0" fontId="1" fillId="4" borderId="0" applyNumberFormat="0" applyBorder="0" applyProtection="0">
      <alignment horizontal="left" vertical="center" indent="1"/>
    </xf>
    <xf numFmtId="0" fontId="2" fillId="3" borderId="0" applyNumberFormat="0" applyBorder="0" applyAlignment="0" applyProtection="0"/>
  </cellStyleXfs>
  <cellXfs count="9">
    <xf numFmtId="0" fontId="0" fillId="2" borderId="0" xfId="0">
      <alignment horizontal="left" vertical="center" wrapText="1"/>
    </xf>
    <xf numFmtId="0" fontId="3" fillId="4" borderId="0" xfId="1" applyFont="1">
      <alignment horizontal="left" vertical="center" indent="1"/>
    </xf>
    <xf numFmtId="0" fontId="3" fillId="4" borderId="0" xfId="1" applyFont="1" applyAlignment="1">
      <alignment vertical="top"/>
    </xf>
    <xf numFmtId="0" fontId="4" fillId="4" borderId="0" xfId="2" applyFont="1" applyFill="1" applyAlignment="1">
      <alignment horizontal="left" vertical="center" wrapText="1"/>
    </xf>
    <xf numFmtId="0" fontId="4" fillId="3" borderId="0" xfId="2" applyFont="1" applyAlignment="1">
      <alignment horizontal="left" vertical="center" wrapText="1"/>
    </xf>
    <xf numFmtId="0" fontId="5" fillId="2" borderId="0" xfId="0" applyFont="1">
      <alignment horizontal="left" vertical="center" wrapText="1"/>
    </xf>
    <xf numFmtId="0" fontId="6" fillId="2" borderId="0" xfId="0" applyFont="1">
      <alignment horizontal="left" vertical="center" wrapText="1"/>
    </xf>
    <xf numFmtId="0" fontId="5" fillId="2" borderId="0" xfId="0" applyFont="1" applyAlignment="1">
      <alignment horizontal="left" vertical="center"/>
    </xf>
    <xf numFmtId="0" fontId="6" fillId="2" borderId="1" xfId="0" applyFont="1" applyBorder="1">
      <alignment horizontal="left" vertical="center" wrapText="1"/>
    </xf>
  </cellXfs>
  <cellStyles count="3">
    <cellStyle name="Accent2" xfId="2" builtinId="33"/>
    <cellStyle name="Normal" xfId="0" builtinId="0" customBuiltin="1"/>
    <cellStyle name="Title" xfId="1" builtinId="15" customBuiltin="1"/>
  </cellStyles>
  <dxfs count="195">
    <dxf>
      <font>
        <b/>
        <i val="0"/>
        <strike val="0"/>
        <condense val="0"/>
        <extend val="0"/>
        <outline val="0"/>
        <shadow val="0"/>
        <u val="none"/>
        <vertAlign val="baseline"/>
        <sz val="9"/>
        <color auto="1"/>
        <name val="Century Gothic"/>
        <family val="2"/>
        <scheme val="minor"/>
      </font>
    </dxf>
    <dxf>
      <font>
        <b/>
        <i val="0"/>
        <strike val="0"/>
        <condense val="0"/>
        <extend val="0"/>
        <outline val="0"/>
        <shadow val="0"/>
        <u val="none"/>
        <vertAlign val="baseline"/>
        <sz val="9"/>
        <color auto="1"/>
        <name val="Century Gothic"/>
        <family val="2"/>
        <scheme val="minor"/>
      </font>
    </dxf>
    <dxf>
      <font>
        <b/>
        <i val="0"/>
        <strike val="0"/>
        <condense val="0"/>
        <extend val="0"/>
        <outline val="0"/>
        <shadow val="0"/>
        <u val="none"/>
        <vertAlign val="baseline"/>
        <sz val="9"/>
        <color auto="1"/>
        <name val="Century Gothic"/>
        <family val="2"/>
        <scheme val="minor"/>
      </font>
    </dxf>
    <dxf>
      <font>
        <b/>
        <i val="0"/>
        <strike val="0"/>
        <condense val="0"/>
        <extend val="0"/>
        <outline val="0"/>
        <shadow val="0"/>
        <u val="none"/>
        <vertAlign val="baseline"/>
        <sz val="9"/>
        <color auto="1"/>
        <name val="Century Gothic"/>
        <family val="2"/>
        <scheme val="minor"/>
      </font>
    </dxf>
    <dxf>
      <font>
        <b/>
        <i val="0"/>
        <strike val="0"/>
        <condense val="0"/>
        <extend val="0"/>
        <outline val="0"/>
        <shadow val="0"/>
        <u val="none"/>
        <vertAlign val="baseline"/>
        <sz val="9"/>
        <color auto="1"/>
        <name val="Century Gothic"/>
        <family val="2"/>
        <scheme val="minor"/>
      </font>
    </dxf>
    <dxf>
      <font>
        <b/>
        <i val="0"/>
        <strike val="0"/>
        <condense val="0"/>
        <extend val="0"/>
        <outline val="0"/>
        <shadow val="0"/>
        <u val="none"/>
        <vertAlign val="baseline"/>
        <sz val="9"/>
        <color auto="1"/>
        <name val="Century Gothic"/>
        <family val="2"/>
        <scheme val="minor"/>
      </font>
    </dxf>
    <dxf>
      <font>
        <b/>
        <i val="0"/>
        <strike val="0"/>
        <condense val="0"/>
        <extend val="0"/>
        <outline val="0"/>
        <shadow val="0"/>
        <u val="none"/>
        <vertAlign val="baseline"/>
        <sz val="9"/>
        <color auto="1"/>
        <name val="Century Gothic"/>
        <family val="2"/>
        <scheme val="minor"/>
      </font>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b/>
        <i val="0"/>
        <color theme="2" tint="-0.749961851863155"/>
      </font>
    </dxf>
    <dxf>
      <font>
        <b/>
        <i val="0"/>
        <color theme="5"/>
      </font>
      <border diagonalUp="0" diagonalDown="0">
        <left/>
        <right/>
        <top/>
        <bottom/>
        <vertical/>
        <horizontal/>
      </border>
    </dxf>
    <dxf>
      <border>
        <horizontal style="thin">
          <color theme="0" tint="-0.24994659260841701"/>
        </horizontal>
      </border>
    </dxf>
  </dxfs>
  <tableStyles count="1" defaultTableStyle="Table Comparison " defaultPivotStyle="PivotStyleLight16">
    <tableStyle name="Table Comparison " pivot="0" count="3" xr9:uid="{00000000-0011-0000-FFFF-FFFF00000000}">
      <tableStyleElement type="wholeTable" dxfId="194"/>
      <tableStyleElement type="headerRow" dxfId="193"/>
      <tableStyleElement type="firstColumn" dxfId="19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mparisonTbl" displayName="ComparisonTbl" ref="B3:P22" headerRowCellStyle="Normal">
  <autoFilter ref="B3:P22" xr:uid="{00000000-0009-0000-0100-000001000000}">
    <filterColumn colId="0" hiddenButton="1"/>
    <filterColumn colId="1" hiddenButton="1"/>
    <filterColumn colId="2" hiddenButton="1"/>
    <filterColumn colId="3" hiddenButton="1"/>
    <filterColumn colId="4" hiddenButton="1"/>
    <filterColumn colId="5" hiddenButton="1"/>
  </autoFilter>
  <tableColumns count="15">
    <tableColumn id="1" xr3:uid="{00000000-0010-0000-0000-000001000000}" name="Subject/Item" totalsRowLabel="Total" dataCellStyle="Normal"/>
    <tableColumn id="2" xr3:uid="{00000000-0010-0000-0000-000002000000}" name="MATLAB" dataCellStyle="Normal"/>
    <tableColumn id="3" xr3:uid="{00000000-0010-0000-0000-000003000000}" name="SciPy" dataCellStyle="Normal"/>
    <tableColumn id="4" xr3:uid="{00000000-0010-0000-0000-000004000000}" name="deSolve" dataCellStyle="Normal"/>
    <tableColumn id="5" xr3:uid="{00000000-0010-0000-0000-000005000000}" name="DifferentialEquations.jl" dataCellStyle="Normal"/>
    <tableColumn id="6" xr3:uid="{00000000-0010-0000-0000-000006000000}" name="Sundials" totalsRowFunction="count" dataCellStyle="Normal"/>
    <tableColumn id="7" xr3:uid="{00000000-0010-0000-0000-000007000000}" name="Hairer" dataCellStyle="Normal"/>
    <tableColumn id="8" xr3:uid="{00000000-0010-0000-0000-000008000000}" name="ODEPACK and Netlib" dataCellStyle="Normal"/>
    <tableColumn id="9" xr3:uid="{00000000-0010-0000-0000-000009000000}" name="JitCODE" dataDxfId="6" dataCellStyle="Normal"/>
    <tableColumn id="10" xr3:uid="{00000000-0010-0000-0000-00000A000000}" name="PyDSTool" dataDxfId="5" dataCellStyle="Normal"/>
    <tableColumn id="11" xr3:uid="{00000000-0010-0000-0000-00000B000000}" name="FATODE" dataDxfId="4" dataCellStyle="Normal"/>
    <tableColumn id="12" xr3:uid="{00000000-0010-0000-0000-00000C000000}" name="GSL" dataDxfId="3" dataCellStyle="Normal"/>
    <tableColumn id="13" xr3:uid="{00000000-0010-0000-0000-00000D000000}" name="BOOST" dataDxfId="2" dataCellStyle="Normal"/>
    <tableColumn id="17" xr3:uid="{00000000-0010-0000-0000-000011000000}" name="Mathematica" dataDxfId="1" dataCellStyle="Normal"/>
    <tableColumn id="18" xr3:uid="{00000000-0010-0000-0000-000012000000}" name="Maple" dataDxfId="0" dataCellStyle="Normal"/>
  </tableColumns>
  <tableStyleInfo name="Table Comparison " showFirstColumn="1" showLastColumn="0" showRowStripes="0" showColumnStripes="0"/>
  <extLst>
    <ext xmlns:x14="http://schemas.microsoft.com/office/spreadsheetml/2009/9/main" uri="{504A1905-F514-4f6f-8877-14C23A59335A}">
      <x14:table altText="Comparison list table" altTextSummary="Comparison table contains column item, feature, ranking and notes."/>
    </ext>
  </extLst>
</table>
</file>

<file path=xl/theme/theme1.xml><?xml version="1.0" encoding="utf-8"?>
<a:theme xmlns:a="http://schemas.openxmlformats.org/drawingml/2006/main" name="Office Theme">
  <a:themeElements>
    <a:clrScheme name="COMPARISONLIST">
      <a:dk1>
        <a:sysClr val="windowText" lastClr="000000"/>
      </a:dk1>
      <a:lt1>
        <a:sysClr val="window" lastClr="FFFFFF"/>
      </a:lt1>
      <a:dk2>
        <a:srgbClr val="080B1A"/>
      </a:dk2>
      <a:lt2>
        <a:srgbClr val="FEFCFA"/>
      </a:lt2>
      <a:accent1>
        <a:srgbClr val="AFBB2D"/>
      </a:accent1>
      <a:accent2>
        <a:srgbClr val="1D2C65"/>
      </a:accent2>
      <a:accent3>
        <a:srgbClr val="E17360"/>
      </a:accent3>
      <a:accent4>
        <a:srgbClr val="C6485B"/>
      </a:accent4>
      <a:accent5>
        <a:srgbClr val="F1D560"/>
      </a:accent5>
      <a:accent6>
        <a:srgbClr val="653D8F"/>
      </a:accent6>
      <a:hlink>
        <a:srgbClr val="29A7BE"/>
      </a:hlink>
      <a:folHlink>
        <a:srgbClr val="7E5FAE"/>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P27"/>
  <sheetViews>
    <sheetView showGridLines="0" tabSelected="1" topLeftCell="A7" zoomScaleNormal="100" workbookViewId="0">
      <selection activeCell="K16" sqref="K16"/>
    </sheetView>
  </sheetViews>
  <sheetFormatPr defaultColWidth="9.140625" defaultRowHeight="30" customHeight="1" x14ac:dyDescent="0.25"/>
  <cols>
    <col min="1" max="1" width="15.7109375" style="5" customWidth="1"/>
    <col min="2" max="2" width="23.140625" style="5" customWidth="1"/>
    <col min="3" max="5" width="15.7109375" style="5" customWidth="1"/>
    <col min="6" max="6" width="21.5703125" style="5" customWidth="1"/>
    <col min="7" max="15" width="15.7109375" style="5" customWidth="1"/>
    <col min="16" max="16384" width="9.140625" style="5"/>
  </cols>
  <sheetData>
    <row r="1" spans="2:16" s="4" customFormat="1" ht="24" customHeight="1" x14ac:dyDescent="0.25">
      <c r="B1" s="1" t="s">
        <v>22</v>
      </c>
      <c r="C1" s="2"/>
      <c r="D1" s="3"/>
      <c r="E1" s="3"/>
    </row>
    <row r="2" spans="2:16" ht="10.7" customHeight="1" x14ac:dyDescent="0.25">
      <c r="B2" s="2"/>
    </row>
    <row r="3" spans="2:16" ht="27.75" customHeight="1" x14ac:dyDescent="0.25">
      <c r="B3" s="5" t="s">
        <v>0</v>
      </c>
      <c r="C3" s="5" t="s">
        <v>1</v>
      </c>
      <c r="D3" s="5" t="s">
        <v>2</v>
      </c>
      <c r="E3" s="5" t="s">
        <v>3</v>
      </c>
      <c r="F3" s="5" t="s">
        <v>13</v>
      </c>
      <c r="G3" s="5" t="s">
        <v>5</v>
      </c>
      <c r="H3" s="5" t="s">
        <v>4</v>
      </c>
      <c r="I3" s="5" t="s">
        <v>49</v>
      </c>
      <c r="J3" s="5" t="s">
        <v>10</v>
      </c>
      <c r="K3" s="5" t="s">
        <v>6</v>
      </c>
      <c r="L3" s="5" t="s">
        <v>7</v>
      </c>
      <c r="M3" s="5" t="s">
        <v>8</v>
      </c>
      <c r="N3" s="5" t="s">
        <v>9</v>
      </c>
      <c r="O3" s="5" t="s">
        <v>11</v>
      </c>
      <c r="P3" s="5" t="s">
        <v>12</v>
      </c>
    </row>
    <row r="4" spans="2:16" ht="30" customHeight="1" x14ac:dyDescent="0.25">
      <c r="B4" s="5" t="s">
        <v>14</v>
      </c>
      <c r="C4" s="5" t="s">
        <v>1</v>
      </c>
      <c r="D4" s="5" t="s">
        <v>15</v>
      </c>
      <c r="E4" s="5" t="s">
        <v>16</v>
      </c>
      <c r="F4" s="5" t="s">
        <v>21</v>
      </c>
      <c r="G4" s="5" t="s">
        <v>18</v>
      </c>
      <c r="H4" s="5" t="s">
        <v>17</v>
      </c>
      <c r="I4" s="5" t="s">
        <v>17</v>
      </c>
      <c r="J4" s="6" t="s">
        <v>15</v>
      </c>
      <c r="K4" s="6" t="s">
        <v>15</v>
      </c>
      <c r="L4" s="6" t="s">
        <v>17</v>
      </c>
      <c r="M4" s="6" t="s">
        <v>19</v>
      </c>
      <c r="N4" s="6" t="s">
        <v>20</v>
      </c>
      <c r="O4" s="6" t="s">
        <v>11</v>
      </c>
      <c r="P4" s="6" t="s">
        <v>12</v>
      </c>
    </row>
    <row r="5" spans="2:16" ht="30" customHeight="1" x14ac:dyDescent="0.25">
      <c r="B5" s="5" t="s">
        <v>23</v>
      </c>
      <c r="C5" s="6" t="s">
        <v>24</v>
      </c>
      <c r="D5" s="6" t="s">
        <v>25</v>
      </c>
      <c r="E5" s="6" t="s">
        <v>25</v>
      </c>
      <c r="F5" s="6" t="s">
        <v>27</v>
      </c>
      <c r="G5" s="6" t="s">
        <v>28</v>
      </c>
      <c r="H5" s="6" t="s">
        <v>29</v>
      </c>
      <c r="I5" s="6" t="s">
        <v>29</v>
      </c>
      <c r="J5" s="6" t="s">
        <v>25</v>
      </c>
      <c r="K5" s="6" t="s">
        <v>25</v>
      </c>
      <c r="L5" s="6" t="s">
        <v>29</v>
      </c>
      <c r="M5" s="6" t="s">
        <v>25</v>
      </c>
      <c r="N5" s="6" t="s">
        <v>24</v>
      </c>
      <c r="O5" s="6" t="s">
        <v>24</v>
      </c>
      <c r="P5" s="6" t="s">
        <v>24</v>
      </c>
    </row>
    <row r="6" spans="2:16" ht="43.5" customHeight="1" x14ac:dyDescent="0.25">
      <c r="B6" s="5" t="s">
        <v>31</v>
      </c>
      <c r="C6" s="6" t="s">
        <v>25</v>
      </c>
      <c r="D6" s="6" t="s">
        <v>25</v>
      </c>
      <c r="E6" s="6" t="s">
        <v>25</v>
      </c>
      <c r="F6" s="6" t="s">
        <v>27</v>
      </c>
      <c r="G6" s="6" t="s">
        <v>61</v>
      </c>
      <c r="H6" s="6" t="s">
        <v>29</v>
      </c>
      <c r="I6" s="6" t="s">
        <v>29</v>
      </c>
      <c r="J6" s="6" t="s">
        <v>29</v>
      </c>
      <c r="K6" s="6" t="s">
        <v>29</v>
      </c>
      <c r="L6" s="6" t="s">
        <v>29</v>
      </c>
      <c r="M6" s="6" t="s">
        <v>24</v>
      </c>
      <c r="N6" s="6" t="s">
        <v>24</v>
      </c>
      <c r="O6" s="6" t="s">
        <v>24</v>
      </c>
      <c r="P6" s="6" t="s">
        <v>29</v>
      </c>
    </row>
    <row r="7" spans="2:16" ht="30" customHeight="1" x14ac:dyDescent="0.25">
      <c r="B7" s="5" t="s">
        <v>32</v>
      </c>
      <c r="C7" s="6" t="s">
        <v>24</v>
      </c>
      <c r="D7" s="6" t="s">
        <v>25</v>
      </c>
      <c r="E7" s="6" t="s">
        <v>25</v>
      </c>
      <c r="F7" s="6" t="s">
        <v>27</v>
      </c>
      <c r="G7" s="6" t="s">
        <v>29</v>
      </c>
      <c r="H7" s="6" t="s">
        <v>29</v>
      </c>
      <c r="I7" s="6" t="s">
        <v>29</v>
      </c>
      <c r="J7" s="6" t="s">
        <v>24</v>
      </c>
      <c r="K7" s="6" t="s">
        <v>24</v>
      </c>
      <c r="L7" s="6" t="s">
        <v>24</v>
      </c>
      <c r="M7" s="6" t="s">
        <v>24</v>
      </c>
      <c r="N7" s="6" t="s">
        <v>24</v>
      </c>
      <c r="O7" s="6" t="s">
        <v>24</v>
      </c>
      <c r="P7" s="6" t="s">
        <v>24</v>
      </c>
    </row>
    <row r="8" spans="2:16" ht="36" customHeight="1" x14ac:dyDescent="0.25">
      <c r="B8" s="5" t="s">
        <v>30</v>
      </c>
      <c r="C8" s="6" t="s">
        <v>29</v>
      </c>
      <c r="D8" s="6" t="s">
        <v>33</v>
      </c>
      <c r="E8" s="6" t="s">
        <v>24</v>
      </c>
      <c r="F8" s="6" t="s">
        <v>27</v>
      </c>
      <c r="G8" s="6" t="s">
        <v>39</v>
      </c>
      <c r="H8" s="6" t="s">
        <v>33</v>
      </c>
      <c r="I8" s="6" t="s">
        <v>39</v>
      </c>
      <c r="J8" s="6" t="s">
        <v>33</v>
      </c>
      <c r="K8" s="6" t="s">
        <v>24</v>
      </c>
      <c r="L8" s="6" t="s">
        <v>33</v>
      </c>
      <c r="M8" s="6" t="s">
        <v>33</v>
      </c>
      <c r="N8" s="6" t="s">
        <v>33</v>
      </c>
      <c r="O8" s="6" t="s">
        <v>29</v>
      </c>
      <c r="P8" s="6" t="s">
        <v>29</v>
      </c>
    </row>
    <row r="9" spans="2:16" ht="45" customHeight="1" x14ac:dyDescent="0.25">
      <c r="B9" s="5" t="s">
        <v>34</v>
      </c>
      <c r="C9" s="6" t="s">
        <v>33</v>
      </c>
      <c r="D9" s="6" t="s">
        <v>33</v>
      </c>
      <c r="E9" s="6" t="s">
        <v>33</v>
      </c>
      <c r="F9" s="6" t="s">
        <v>29</v>
      </c>
      <c r="G9" s="6" t="s">
        <v>33</v>
      </c>
      <c r="H9" s="6" t="s">
        <v>33</v>
      </c>
      <c r="I9" s="6" t="s">
        <v>33</v>
      </c>
      <c r="J9" s="6" t="s">
        <v>33</v>
      </c>
      <c r="K9" s="6" t="s">
        <v>33</v>
      </c>
      <c r="L9" s="6" t="s">
        <v>33</v>
      </c>
      <c r="M9" s="6" t="s">
        <v>33</v>
      </c>
      <c r="N9" s="6" t="s">
        <v>33</v>
      </c>
      <c r="O9" s="6" t="s">
        <v>27</v>
      </c>
      <c r="P9" s="6" t="s">
        <v>27</v>
      </c>
    </row>
    <row r="10" spans="2:16" ht="30" customHeight="1" x14ac:dyDescent="0.25">
      <c r="B10" s="5" t="s">
        <v>35</v>
      </c>
      <c r="C10" s="6" t="s">
        <v>27</v>
      </c>
      <c r="D10" s="6" t="s">
        <v>24</v>
      </c>
      <c r="E10" s="6" t="s">
        <v>33</v>
      </c>
      <c r="F10" s="6" t="s">
        <v>29</v>
      </c>
      <c r="G10" s="6" t="s">
        <v>29</v>
      </c>
      <c r="H10" s="6" t="s">
        <v>33</v>
      </c>
      <c r="I10" s="6" t="s">
        <v>33</v>
      </c>
      <c r="J10" s="6" t="s">
        <v>33</v>
      </c>
      <c r="K10" s="6" t="s">
        <v>33</v>
      </c>
      <c r="L10" s="6" t="s">
        <v>33</v>
      </c>
      <c r="M10" s="6" t="s">
        <v>33</v>
      </c>
      <c r="N10" s="6" t="s">
        <v>29</v>
      </c>
      <c r="O10" s="6" t="s">
        <v>24</v>
      </c>
      <c r="P10" s="6" t="s">
        <v>27</v>
      </c>
    </row>
    <row r="11" spans="2:16" ht="30" customHeight="1" x14ac:dyDescent="0.25">
      <c r="B11" s="5" t="s">
        <v>36</v>
      </c>
      <c r="C11" s="6" t="s">
        <v>33</v>
      </c>
      <c r="D11" s="6" t="s">
        <v>33</v>
      </c>
      <c r="E11" s="6" t="s">
        <v>33</v>
      </c>
      <c r="F11" s="6" t="s">
        <v>27</v>
      </c>
      <c r="G11" s="6" t="s">
        <v>33</v>
      </c>
      <c r="H11" s="6" t="s">
        <v>33</v>
      </c>
      <c r="I11" s="6" t="s">
        <v>33</v>
      </c>
      <c r="J11" s="6" t="s">
        <v>33</v>
      </c>
      <c r="K11" s="6" t="s">
        <v>33</v>
      </c>
      <c r="L11" s="6" t="s">
        <v>33</v>
      </c>
      <c r="M11" s="6" t="s">
        <v>33</v>
      </c>
      <c r="N11" s="6" t="s">
        <v>27</v>
      </c>
      <c r="O11" s="6" t="s">
        <v>24</v>
      </c>
      <c r="P11" s="6" t="s">
        <v>27</v>
      </c>
    </row>
    <row r="12" spans="2:16" ht="37.5" customHeight="1" x14ac:dyDescent="0.25">
      <c r="B12" s="5" t="s">
        <v>37</v>
      </c>
      <c r="C12" s="6" t="s">
        <v>33</v>
      </c>
      <c r="D12" s="6" t="s">
        <v>33</v>
      </c>
      <c r="E12" s="6" t="s">
        <v>33</v>
      </c>
      <c r="F12" s="6" t="s">
        <v>27</v>
      </c>
      <c r="G12" s="6" t="s">
        <v>27</v>
      </c>
      <c r="H12" s="6" t="s">
        <v>29</v>
      </c>
      <c r="I12" s="6" t="s">
        <v>50</v>
      </c>
      <c r="J12" s="6" t="s">
        <v>33</v>
      </c>
      <c r="K12" s="6" t="s">
        <v>33</v>
      </c>
      <c r="L12" s="6" t="s">
        <v>33</v>
      </c>
      <c r="M12" s="6" t="s">
        <v>33</v>
      </c>
      <c r="N12" s="6" t="s">
        <v>33</v>
      </c>
      <c r="O12" s="6" t="s">
        <v>33</v>
      </c>
      <c r="P12" s="6" t="s">
        <v>33</v>
      </c>
    </row>
    <row r="13" spans="2:16" ht="30" customHeight="1" x14ac:dyDescent="0.25">
      <c r="B13" s="5" t="s">
        <v>38</v>
      </c>
      <c r="C13" s="6" t="s">
        <v>33</v>
      </c>
      <c r="D13" s="6" t="s">
        <v>33</v>
      </c>
      <c r="E13" s="6" t="s">
        <v>33</v>
      </c>
      <c r="F13" s="6" t="s">
        <v>27</v>
      </c>
      <c r="G13" s="6" t="s">
        <v>27</v>
      </c>
      <c r="H13" s="6" t="s">
        <v>33</v>
      </c>
      <c r="I13" s="6" t="s">
        <v>33</v>
      </c>
      <c r="J13" s="6" t="s">
        <v>33</v>
      </c>
      <c r="K13" s="6" t="s">
        <v>33</v>
      </c>
      <c r="L13" s="6" t="s">
        <v>33</v>
      </c>
      <c r="M13" s="6" t="s">
        <v>33</v>
      </c>
      <c r="N13" s="6" t="s">
        <v>24</v>
      </c>
      <c r="O13" s="6" t="s">
        <v>33</v>
      </c>
      <c r="P13" s="6" t="s">
        <v>33</v>
      </c>
    </row>
    <row r="14" spans="2:16" ht="30" customHeight="1" x14ac:dyDescent="0.25">
      <c r="B14" s="5" t="s">
        <v>47</v>
      </c>
      <c r="C14" s="6" t="s">
        <v>29</v>
      </c>
      <c r="D14" s="6" t="s">
        <v>33</v>
      </c>
      <c r="E14" s="6" t="s">
        <v>29</v>
      </c>
      <c r="F14" s="6" t="s">
        <v>27</v>
      </c>
      <c r="G14" s="6" t="s">
        <v>29</v>
      </c>
      <c r="H14" s="6" t="s">
        <v>27</v>
      </c>
      <c r="I14" s="6" t="s">
        <v>29</v>
      </c>
      <c r="J14" s="6" t="s">
        <v>33</v>
      </c>
      <c r="K14" s="6" t="s">
        <v>24</v>
      </c>
      <c r="L14" s="6" t="s">
        <v>29</v>
      </c>
      <c r="M14" s="6" t="s">
        <v>33</v>
      </c>
      <c r="N14" s="6" t="s">
        <v>33</v>
      </c>
      <c r="O14" s="6" t="s">
        <v>29</v>
      </c>
      <c r="P14" s="6" t="s">
        <v>29</v>
      </c>
    </row>
    <row r="15" spans="2:16" ht="39.6" customHeight="1" x14ac:dyDescent="0.25">
      <c r="B15" s="5" t="s">
        <v>59</v>
      </c>
      <c r="C15" s="6" t="s">
        <v>29</v>
      </c>
      <c r="D15" s="6" t="s">
        <v>33</v>
      </c>
      <c r="E15" s="6" t="s">
        <v>27</v>
      </c>
      <c r="F15" s="6" t="s">
        <v>24</v>
      </c>
      <c r="G15" s="6" t="s">
        <v>27</v>
      </c>
      <c r="H15" s="6" t="s">
        <v>33</v>
      </c>
      <c r="I15" s="6" t="s">
        <v>27</v>
      </c>
      <c r="J15" s="6" t="s">
        <v>33</v>
      </c>
      <c r="K15" s="6" t="s">
        <v>33</v>
      </c>
      <c r="L15" s="6" t="s">
        <v>33</v>
      </c>
      <c r="M15" s="6" t="s">
        <v>33</v>
      </c>
      <c r="N15" s="6" t="s">
        <v>33</v>
      </c>
      <c r="O15" s="6" t="s">
        <v>29</v>
      </c>
      <c r="P15" s="6" t="s">
        <v>33</v>
      </c>
    </row>
    <row r="16" spans="2:16" ht="37.5" customHeight="1" x14ac:dyDescent="0.25">
      <c r="B16" s="5" t="s">
        <v>41</v>
      </c>
      <c r="C16" s="6" t="s">
        <v>24</v>
      </c>
      <c r="D16" s="6" t="s">
        <v>33</v>
      </c>
      <c r="E16" s="6" t="s">
        <v>25</v>
      </c>
      <c r="F16" s="6" t="s">
        <v>27</v>
      </c>
      <c r="G16" s="6" t="s">
        <v>33</v>
      </c>
      <c r="H16" s="6" t="s">
        <v>29</v>
      </c>
      <c r="I16" s="6" t="s">
        <v>63</v>
      </c>
      <c r="J16" s="6" t="s">
        <v>24</v>
      </c>
      <c r="K16" s="6" t="s">
        <v>33</v>
      </c>
      <c r="L16" s="6" t="s">
        <v>33</v>
      </c>
      <c r="M16" s="6" t="s">
        <v>33</v>
      </c>
      <c r="N16" s="6" t="s">
        <v>33</v>
      </c>
      <c r="O16" s="6" t="s">
        <v>29</v>
      </c>
      <c r="P16" s="6" t="s">
        <v>27</v>
      </c>
    </row>
    <row r="17" spans="2:16" ht="30" customHeight="1" x14ac:dyDescent="0.25">
      <c r="B17" s="5" t="s">
        <v>40</v>
      </c>
      <c r="C17" s="6" t="s">
        <v>25</v>
      </c>
      <c r="D17" s="6" t="s">
        <v>33</v>
      </c>
      <c r="E17" s="6" t="s">
        <v>25</v>
      </c>
      <c r="F17" s="6" t="s">
        <v>27</v>
      </c>
      <c r="G17" s="6" t="s">
        <v>33</v>
      </c>
      <c r="H17" s="6" t="s">
        <v>27</v>
      </c>
      <c r="I17" s="6" t="s">
        <v>29</v>
      </c>
      <c r="J17" s="6" t="s">
        <v>33</v>
      </c>
      <c r="K17" s="6" t="s">
        <v>33</v>
      </c>
      <c r="L17" s="6" t="s">
        <v>33</v>
      </c>
      <c r="M17" s="6" t="s">
        <v>33</v>
      </c>
      <c r="N17" s="6" t="s">
        <v>33</v>
      </c>
      <c r="O17" s="6" t="s">
        <v>33</v>
      </c>
      <c r="P17" s="6" t="s">
        <v>27</v>
      </c>
    </row>
    <row r="18" spans="2:16" ht="35.1" customHeight="1" x14ac:dyDescent="0.25">
      <c r="B18" s="5" t="s">
        <v>42</v>
      </c>
      <c r="C18" s="6" t="s">
        <v>25</v>
      </c>
      <c r="D18" s="6" t="s">
        <v>33</v>
      </c>
      <c r="E18" s="6" t="s">
        <v>33</v>
      </c>
      <c r="F18" s="6" t="s">
        <v>27</v>
      </c>
      <c r="G18" s="6" t="s">
        <v>33</v>
      </c>
      <c r="H18" s="6" t="s">
        <v>33</v>
      </c>
      <c r="I18" s="6" t="s">
        <v>33</v>
      </c>
      <c r="J18" s="6" t="s">
        <v>29</v>
      </c>
      <c r="K18" s="6" t="s">
        <v>33</v>
      </c>
      <c r="L18" s="6" t="s">
        <v>33</v>
      </c>
      <c r="M18" s="6" t="s">
        <v>33</v>
      </c>
      <c r="N18" s="6" t="s">
        <v>33</v>
      </c>
      <c r="O18" s="6" t="s">
        <v>24</v>
      </c>
      <c r="P18" s="6" t="s">
        <v>25</v>
      </c>
    </row>
    <row r="19" spans="2:16" ht="56.1" customHeight="1" x14ac:dyDescent="0.25">
      <c r="B19" s="5" t="s">
        <v>43</v>
      </c>
      <c r="C19" s="6" t="s">
        <v>33</v>
      </c>
      <c r="D19" s="6" t="s">
        <v>33</v>
      </c>
      <c r="E19" s="6" t="s">
        <v>33</v>
      </c>
      <c r="F19" s="6" t="s">
        <v>27</v>
      </c>
      <c r="G19" s="6" t="s">
        <v>33</v>
      </c>
      <c r="H19" s="6" t="s">
        <v>29</v>
      </c>
      <c r="I19" s="6" t="s">
        <v>33</v>
      </c>
      <c r="J19" s="6" t="s">
        <v>33</v>
      </c>
      <c r="K19" s="6" t="s">
        <v>33</v>
      </c>
      <c r="L19" s="6" t="s">
        <v>33</v>
      </c>
      <c r="M19" s="6" t="s">
        <v>33</v>
      </c>
      <c r="N19" s="6" t="s">
        <v>24</v>
      </c>
      <c r="O19" s="6" t="s">
        <v>29</v>
      </c>
      <c r="P19" s="6" t="s">
        <v>33</v>
      </c>
    </row>
    <row r="20" spans="2:16" ht="30" customHeight="1" x14ac:dyDescent="0.25">
      <c r="B20" s="5" t="s">
        <v>44</v>
      </c>
      <c r="C20" s="6" t="s">
        <v>29</v>
      </c>
      <c r="D20" s="6" t="s">
        <v>24</v>
      </c>
      <c r="E20" s="6" t="s">
        <v>33</v>
      </c>
      <c r="F20" s="6" t="s">
        <v>29</v>
      </c>
      <c r="G20" s="6" t="s">
        <v>33</v>
      </c>
      <c r="H20" s="6" t="s">
        <v>33</v>
      </c>
      <c r="I20" s="6" t="s">
        <v>29</v>
      </c>
      <c r="J20" s="6" t="s">
        <v>33</v>
      </c>
      <c r="K20" s="6" t="s">
        <v>33</v>
      </c>
      <c r="L20" s="6" t="s">
        <v>33</v>
      </c>
      <c r="M20" s="6" t="s">
        <v>33</v>
      </c>
      <c r="N20" s="6" t="s">
        <v>33</v>
      </c>
      <c r="O20" s="6" t="s">
        <v>29</v>
      </c>
      <c r="P20" s="6" t="s">
        <v>24</v>
      </c>
    </row>
    <row r="21" spans="2:16" ht="29.45" customHeight="1" x14ac:dyDescent="0.25">
      <c r="B21" s="5" t="s">
        <v>45</v>
      </c>
      <c r="C21" s="6" t="s">
        <v>33</v>
      </c>
      <c r="D21" s="6" t="s">
        <v>33</v>
      </c>
      <c r="E21" s="6" t="s">
        <v>33</v>
      </c>
      <c r="F21" s="6" t="s">
        <v>27</v>
      </c>
      <c r="G21" s="6" t="s">
        <v>33</v>
      </c>
      <c r="H21" s="6" t="s">
        <v>33</v>
      </c>
      <c r="I21" s="6" t="s">
        <v>33</v>
      </c>
      <c r="J21" s="6" t="s">
        <v>33</v>
      </c>
      <c r="K21" s="6" t="s">
        <v>33</v>
      </c>
      <c r="L21" s="6" t="s">
        <v>33</v>
      </c>
      <c r="M21" s="6" t="s">
        <v>33</v>
      </c>
      <c r="N21" s="6" t="s">
        <v>27</v>
      </c>
      <c r="O21" s="6" t="s">
        <v>33</v>
      </c>
      <c r="P21" s="6" t="s">
        <v>33</v>
      </c>
    </row>
    <row r="22" spans="2:16" ht="49.5" customHeight="1" x14ac:dyDescent="0.25">
      <c r="B22" s="5" t="s">
        <v>46</v>
      </c>
      <c r="C22" s="6" t="s">
        <v>33</v>
      </c>
      <c r="D22" s="6" t="s">
        <v>33</v>
      </c>
      <c r="E22" s="6" t="s">
        <v>33</v>
      </c>
      <c r="F22" s="6" t="s">
        <v>27</v>
      </c>
      <c r="G22" s="6" t="s">
        <v>29</v>
      </c>
      <c r="H22" s="6" t="s">
        <v>33</v>
      </c>
      <c r="I22" s="6" t="s">
        <v>62</v>
      </c>
      <c r="J22" s="6" t="s">
        <v>33</v>
      </c>
      <c r="K22" s="6" t="s">
        <v>25</v>
      </c>
      <c r="L22" s="6" t="s">
        <v>29</v>
      </c>
      <c r="M22" s="6" t="s">
        <v>33</v>
      </c>
      <c r="N22" s="6" t="s">
        <v>33</v>
      </c>
      <c r="O22" s="6" t="s">
        <v>33</v>
      </c>
      <c r="P22" s="6" t="s">
        <v>33</v>
      </c>
    </row>
    <row r="24" spans="2:16" ht="30" customHeight="1" x14ac:dyDescent="0.25">
      <c r="B24" s="7" t="s">
        <v>60</v>
      </c>
    </row>
    <row r="25" spans="2:16" ht="30" customHeight="1" x14ac:dyDescent="0.25">
      <c r="B25" s="7" t="s">
        <v>48</v>
      </c>
      <c r="I25" s="7" t="s">
        <v>57</v>
      </c>
    </row>
    <row r="26" spans="2:16" ht="30" customHeight="1" x14ac:dyDescent="0.25">
      <c r="B26" s="5" t="s">
        <v>51</v>
      </c>
      <c r="C26" s="8" t="s">
        <v>33</v>
      </c>
      <c r="D26" s="8" t="s">
        <v>25</v>
      </c>
      <c r="E26" s="8" t="s">
        <v>24</v>
      </c>
      <c r="F26" s="8" t="s">
        <v>29</v>
      </c>
      <c r="G26" s="8" t="s">
        <v>27</v>
      </c>
      <c r="I26" s="7" t="s">
        <v>58</v>
      </c>
    </row>
    <row r="27" spans="2:16" ht="86.1" customHeight="1" x14ac:dyDescent="0.25">
      <c r="B27" s="5" t="s">
        <v>26</v>
      </c>
      <c r="C27" s="5" t="s">
        <v>52</v>
      </c>
      <c r="D27" s="5" t="s">
        <v>53</v>
      </c>
      <c r="E27" s="5" t="s">
        <v>54</v>
      </c>
      <c r="F27" s="5" t="s">
        <v>55</v>
      </c>
      <c r="G27" s="5" t="s">
        <v>56</v>
      </c>
    </row>
  </sheetData>
  <conditionalFormatting sqref="H9">
    <cfRule type="containsText" dxfId="191" priority="289" operator="containsText" text="None">
      <formula>NOT(ISERROR(SEARCH("None",H9)))</formula>
    </cfRule>
    <cfRule type="containsText" dxfId="190" priority="290" operator="containsText" text="Poor">
      <formula>NOT(ISERROR(SEARCH("Poor",H9)))</formula>
    </cfRule>
    <cfRule type="containsText" dxfId="189" priority="291" operator="containsText" text="Fair">
      <formula>NOT(ISERROR(SEARCH("Fair",H9)))</formula>
    </cfRule>
    <cfRule type="containsText" dxfId="188" priority="292" operator="containsText" text="Good">
      <formula>NOT(ISERROR(SEARCH("Good",H9)))</formula>
    </cfRule>
    <cfRule type="containsText" dxfId="187" priority="293" operator="containsText" text="Excellent">
      <formula>NOT(ISERROR(SEARCH("Excellent",H9)))</formula>
    </cfRule>
    <cfRule type="colorScale" priority="294">
      <colorScale>
        <cfvo type="min"/>
        <cfvo type="percentile" val="50"/>
        <cfvo type="max"/>
        <color rgb="FFF8696B"/>
        <color rgb="FFFFEB84"/>
        <color rgb="FF63BE7B"/>
      </colorScale>
    </cfRule>
  </conditionalFormatting>
  <conditionalFormatting sqref="I10">
    <cfRule type="containsText" dxfId="186" priority="283" operator="containsText" text="None">
      <formula>NOT(ISERROR(SEARCH("None",I10)))</formula>
    </cfRule>
    <cfRule type="containsText" dxfId="185" priority="284" operator="containsText" text="Poor">
      <formula>NOT(ISERROR(SEARCH("Poor",I10)))</formula>
    </cfRule>
    <cfRule type="containsText" dxfId="184" priority="285" operator="containsText" text="Fair">
      <formula>NOT(ISERROR(SEARCH("Fair",I10)))</formula>
    </cfRule>
    <cfRule type="containsText" dxfId="183" priority="286" operator="containsText" text="Good">
      <formula>NOT(ISERROR(SEARCH("Good",I10)))</formula>
    </cfRule>
    <cfRule type="containsText" dxfId="182" priority="287" operator="containsText" text="Excellent">
      <formula>NOT(ISERROR(SEARCH("Excellent",I10)))</formula>
    </cfRule>
    <cfRule type="colorScale" priority="288">
      <colorScale>
        <cfvo type="min"/>
        <cfvo type="percentile" val="50"/>
        <cfvo type="max"/>
        <color rgb="FFF8696B"/>
        <color rgb="FFFFEB84"/>
        <color rgb="FF63BE7B"/>
      </colorScale>
    </cfRule>
  </conditionalFormatting>
  <conditionalFormatting sqref="I11">
    <cfRule type="containsText" dxfId="181" priority="277" operator="containsText" text="None">
      <formula>NOT(ISERROR(SEARCH("None",I11)))</formula>
    </cfRule>
    <cfRule type="containsText" dxfId="180" priority="278" operator="containsText" text="Poor">
      <formula>NOT(ISERROR(SEARCH("Poor",I11)))</formula>
    </cfRule>
    <cfRule type="containsText" dxfId="179" priority="279" operator="containsText" text="Fair">
      <formula>NOT(ISERROR(SEARCH("Fair",I11)))</formula>
    </cfRule>
    <cfRule type="containsText" dxfId="178" priority="280" operator="containsText" text="Good">
      <formula>NOT(ISERROR(SEARCH("Good",I11)))</formula>
    </cfRule>
    <cfRule type="containsText" dxfId="177" priority="281" operator="containsText" text="Excellent">
      <formula>NOT(ISERROR(SEARCH("Excellent",I11)))</formula>
    </cfRule>
    <cfRule type="colorScale" priority="282">
      <colorScale>
        <cfvo type="min"/>
        <cfvo type="percentile" val="50"/>
        <cfvo type="max"/>
        <color rgb="FFF8696B"/>
        <color rgb="FFFFEB84"/>
        <color rgb="FF63BE7B"/>
      </colorScale>
    </cfRule>
  </conditionalFormatting>
  <conditionalFormatting sqref="I13">
    <cfRule type="containsText" dxfId="176" priority="271" operator="containsText" text="None">
      <formula>NOT(ISERROR(SEARCH("None",I13)))</formula>
    </cfRule>
    <cfRule type="containsText" dxfId="175" priority="272" operator="containsText" text="Poor">
      <formula>NOT(ISERROR(SEARCH("Poor",I13)))</formula>
    </cfRule>
    <cfRule type="containsText" dxfId="174" priority="273" operator="containsText" text="Fair">
      <formula>NOT(ISERROR(SEARCH("Fair",I13)))</formula>
    </cfRule>
    <cfRule type="containsText" dxfId="173" priority="274" operator="containsText" text="Good">
      <formula>NOT(ISERROR(SEARCH("Good",I13)))</formula>
    </cfRule>
    <cfRule type="containsText" dxfId="172" priority="275" operator="containsText" text="Excellent">
      <formula>NOT(ISERROR(SEARCH("Excellent",I13)))</formula>
    </cfRule>
    <cfRule type="colorScale" priority="276">
      <colorScale>
        <cfvo type="min"/>
        <cfvo type="percentile" val="50"/>
        <cfvo type="max"/>
        <color rgb="FFF8696B"/>
        <color rgb="FFFFEB84"/>
        <color rgb="FF63BE7B"/>
      </colorScale>
    </cfRule>
  </conditionalFormatting>
  <conditionalFormatting sqref="I8">
    <cfRule type="containsText" dxfId="171" priority="259" operator="containsText" text="None">
      <formula>NOT(ISERROR(SEARCH("None",I8)))</formula>
    </cfRule>
    <cfRule type="containsText" dxfId="170" priority="260" operator="containsText" text="Poor">
      <formula>NOT(ISERROR(SEARCH("Poor",I8)))</formula>
    </cfRule>
    <cfRule type="containsText" dxfId="169" priority="261" operator="containsText" text="Fair">
      <formula>NOT(ISERROR(SEARCH("Fair",I8)))</formula>
    </cfRule>
    <cfRule type="containsText" dxfId="168" priority="262" operator="containsText" text="Good">
      <formula>NOT(ISERROR(SEARCH("Good",I8)))</formula>
    </cfRule>
    <cfRule type="containsText" dxfId="167" priority="263" operator="containsText" text="Excellent">
      <formula>NOT(ISERROR(SEARCH("Excellent",I8)))</formula>
    </cfRule>
    <cfRule type="colorScale" priority="264">
      <colorScale>
        <cfvo type="min"/>
        <cfvo type="percentile" val="50"/>
        <cfvo type="max"/>
        <color rgb="FFF8696B"/>
        <color rgb="FFFFEB84"/>
        <color rgb="FF63BE7B"/>
      </colorScale>
    </cfRule>
  </conditionalFormatting>
  <conditionalFormatting sqref="I7">
    <cfRule type="containsText" dxfId="166" priority="253" operator="containsText" text="None">
      <formula>NOT(ISERROR(SEARCH("None",I7)))</formula>
    </cfRule>
    <cfRule type="containsText" dxfId="165" priority="254" operator="containsText" text="Poor">
      <formula>NOT(ISERROR(SEARCH("Poor",I7)))</formula>
    </cfRule>
    <cfRule type="containsText" dxfId="164" priority="255" operator="containsText" text="Fair">
      <formula>NOT(ISERROR(SEARCH("Fair",I7)))</formula>
    </cfRule>
    <cfRule type="containsText" dxfId="163" priority="256" operator="containsText" text="Good">
      <formula>NOT(ISERROR(SEARCH("Good",I7)))</formula>
    </cfRule>
    <cfRule type="containsText" dxfId="162" priority="257" operator="containsText" text="Excellent">
      <formula>NOT(ISERROR(SEARCH("Excellent",I7)))</formula>
    </cfRule>
    <cfRule type="colorScale" priority="258">
      <colorScale>
        <cfvo type="min"/>
        <cfvo type="percentile" val="50"/>
        <cfvo type="max"/>
        <color rgb="FFF8696B"/>
        <color rgb="FFFFEB84"/>
        <color rgb="FF63BE7B"/>
      </colorScale>
    </cfRule>
  </conditionalFormatting>
  <conditionalFormatting sqref="I19">
    <cfRule type="containsText" dxfId="161" priority="229" operator="containsText" text="None">
      <formula>NOT(ISERROR(SEARCH("None",I19)))</formula>
    </cfRule>
    <cfRule type="containsText" dxfId="160" priority="230" operator="containsText" text="Poor">
      <formula>NOT(ISERROR(SEARCH("Poor",I19)))</formula>
    </cfRule>
    <cfRule type="containsText" dxfId="159" priority="231" operator="containsText" text="Fair">
      <formula>NOT(ISERROR(SEARCH("Fair",I19)))</formula>
    </cfRule>
    <cfRule type="containsText" dxfId="158" priority="232" operator="containsText" text="Good">
      <formula>NOT(ISERROR(SEARCH("Good",I19)))</formula>
    </cfRule>
    <cfRule type="containsText" dxfId="157" priority="233" operator="containsText" text="Excellent">
      <formula>NOT(ISERROR(SEARCH("Excellent",I19)))</formula>
    </cfRule>
    <cfRule type="colorScale" priority="234">
      <colorScale>
        <cfvo type="min"/>
        <cfvo type="percentile" val="50"/>
        <cfvo type="max"/>
        <color rgb="FFF8696B"/>
        <color rgb="FFFFEB84"/>
        <color rgb="FF63BE7B"/>
      </colorScale>
    </cfRule>
  </conditionalFormatting>
  <conditionalFormatting sqref="I20">
    <cfRule type="containsText" dxfId="156" priority="217" operator="containsText" text="None">
      <formula>NOT(ISERROR(SEARCH("None",I20)))</formula>
    </cfRule>
    <cfRule type="containsText" dxfId="155" priority="218" operator="containsText" text="Poor">
      <formula>NOT(ISERROR(SEARCH("Poor",I20)))</formula>
    </cfRule>
    <cfRule type="containsText" dxfId="154" priority="219" operator="containsText" text="Fair">
      <formula>NOT(ISERROR(SEARCH("Fair",I20)))</formula>
    </cfRule>
    <cfRule type="containsText" dxfId="153" priority="220" operator="containsText" text="Good">
      <formula>NOT(ISERROR(SEARCH("Good",I20)))</formula>
    </cfRule>
    <cfRule type="containsText" dxfId="152" priority="221" operator="containsText" text="Excellent">
      <formula>NOT(ISERROR(SEARCH("Excellent",I20)))</formula>
    </cfRule>
    <cfRule type="colorScale" priority="222">
      <colorScale>
        <cfvo type="min"/>
        <cfvo type="percentile" val="50"/>
        <cfvo type="max"/>
        <color rgb="FFF8696B"/>
        <color rgb="FFFFEB84"/>
        <color rgb="FF63BE7B"/>
      </colorScale>
    </cfRule>
  </conditionalFormatting>
  <conditionalFormatting sqref="I21">
    <cfRule type="containsText" dxfId="151" priority="211" operator="containsText" text="None">
      <formula>NOT(ISERROR(SEARCH("None",I21)))</formula>
    </cfRule>
    <cfRule type="containsText" dxfId="150" priority="212" operator="containsText" text="Poor">
      <formula>NOT(ISERROR(SEARCH("Poor",I21)))</formula>
    </cfRule>
    <cfRule type="containsText" dxfId="149" priority="213" operator="containsText" text="Fair">
      <formula>NOT(ISERROR(SEARCH("Fair",I21)))</formula>
    </cfRule>
    <cfRule type="containsText" dxfId="148" priority="214" operator="containsText" text="Good">
      <formula>NOT(ISERROR(SEARCH("Good",I21)))</formula>
    </cfRule>
    <cfRule type="containsText" dxfId="147" priority="215" operator="containsText" text="Excellent">
      <formula>NOT(ISERROR(SEARCH("Excellent",I21)))</formula>
    </cfRule>
    <cfRule type="colorScale" priority="216">
      <colorScale>
        <cfvo type="min"/>
        <cfvo type="percentile" val="50"/>
        <cfvo type="max"/>
        <color rgb="FFF8696B"/>
        <color rgb="FFFFEB84"/>
        <color rgb="FF63BE7B"/>
      </colorScale>
    </cfRule>
  </conditionalFormatting>
  <conditionalFormatting sqref="I5">
    <cfRule type="containsText" dxfId="146" priority="199" operator="containsText" text="None">
      <formula>NOT(ISERROR(SEARCH("None",I5)))</formula>
    </cfRule>
    <cfRule type="containsText" dxfId="145" priority="200" operator="containsText" text="Poor">
      <formula>NOT(ISERROR(SEARCH("Poor",I5)))</formula>
    </cfRule>
    <cfRule type="containsText" dxfId="144" priority="201" operator="containsText" text="Fair">
      <formula>NOT(ISERROR(SEARCH("Fair",I5)))</formula>
    </cfRule>
    <cfRule type="containsText" dxfId="143" priority="202" operator="containsText" text="Good">
      <formula>NOT(ISERROR(SEARCH("Good",I5)))</formula>
    </cfRule>
    <cfRule type="containsText" dxfId="142" priority="203" operator="containsText" text="Excellent">
      <formula>NOT(ISERROR(SEARCH("Excellent",I5)))</formula>
    </cfRule>
    <cfRule type="colorScale" priority="204">
      <colorScale>
        <cfvo type="min"/>
        <cfvo type="percentile" val="50"/>
        <cfvo type="max"/>
        <color rgb="FFF8696B"/>
        <color rgb="FFFFEB84"/>
        <color rgb="FF63BE7B"/>
      </colorScale>
    </cfRule>
  </conditionalFormatting>
  <conditionalFormatting sqref="I6">
    <cfRule type="containsText" dxfId="141" priority="193" operator="containsText" text="None">
      <formula>NOT(ISERROR(SEARCH("None",I6)))</formula>
    </cfRule>
    <cfRule type="containsText" dxfId="140" priority="194" operator="containsText" text="Poor">
      <formula>NOT(ISERROR(SEARCH("Poor",I6)))</formula>
    </cfRule>
    <cfRule type="containsText" dxfId="139" priority="195" operator="containsText" text="Fair">
      <formula>NOT(ISERROR(SEARCH("Fair",I6)))</formula>
    </cfRule>
    <cfRule type="containsText" dxfId="138" priority="196" operator="containsText" text="Good">
      <formula>NOT(ISERROR(SEARCH("Good",I6)))</formula>
    </cfRule>
    <cfRule type="containsText" dxfId="137" priority="197" operator="containsText" text="Excellent">
      <formula>NOT(ISERROR(SEARCH("Excellent",I6)))</formula>
    </cfRule>
    <cfRule type="colorScale" priority="198">
      <colorScale>
        <cfvo type="min"/>
        <cfvo type="percentile" val="50"/>
        <cfvo type="max"/>
        <color rgb="FFF8696B"/>
        <color rgb="FFFFEB84"/>
        <color rgb="FF63BE7B"/>
      </colorScale>
    </cfRule>
  </conditionalFormatting>
  <conditionalFormatting sqref="D26">
    <cfRule type="containsText" dxfId="136" priority="187" operator="containsText" text="None">
      <formula>NOT(ISERROR(SEARCH("None",D26)))</formula>
    </cfRule>
    <cfRule type="containsText" dxfId="135" priority="188" operator="containsText" text="Poor">
      <formula>NOT(ISERROR(SEARCH("Poor",D26)))</formula>
    </cfRule>
    <cfRule type="containsText" dxfId="134" priority="189" operator="containsText" text="Fair">
      <formula>NOT(ISERROR(SEARCH("Fair",D26)))</formula>
    </cfRule>
    <cfRule type="containsText" dxfId="133" priority="190" operator="containsText" text="Good">
      <formula>NOT(ISERROR(SEARCH("Good",D26)))</formula>
    </cfRule>
    <cfRule type="containsText" dxfId="132" priority="191" operator="containsText" text="Excellent">
      <formula>NOT(ISERROR(SEARCH("Excellent",D26)))</formula>
    </cfRule>
    <cfRule type="colorScale" priority="192">
      <colorScale>
        <cfvo type="min"/>
        <cfvo type="percentile" val="50"/>
        <cfvo type="max"/>
        <color rgb="FFF8696B"/>
        <color rgb="FFFFEB84"/>
        <color rgb="FF63BE7B"/>
      </colorScale>
    </cfRule>
  </conditionalFormatting>
  <conditionalFormatting sqref="E26">
    <cfRule type="containsText" dxfId="131" priority="181" operator="containsText" text="None">
      <formula>NOT(ISERROR(SEARCH("None",E26)))</formula>
    </cfRule>
    <cfRule type="containsText" dxfId="130" priority="182" operator="containsText" text="Poor">
      <formula>NOT(ISERROR(SEARCH("Poor",E26)))</formula>
    </cfRule>
    <cfRule type="containsText" dxfId="129" priority="183" operator="containsText" text="Fair">
      <formula>NOT(ISERROR(SEARCH("Fair",E26)))</formula>
    </cfRule>
    <cfRule type="containsText" dxfId="128" priority="184" operator="containsText" text="Good">
      <formula>NOT(ISERROR(SEARCH("Good",E26)))</formula>
    </cfRule>
    <cfRule type="containsText" dxfId="127" priority="185" operator="containsText" text="Excellent">
      <formula>NOT(ISERROR(SEARCH("Excellent",E26)))</formula>
    </cfRule>
    <cfRule type="colorScale" priority="186">
      <colorScale>
        <cfvo type="min"/>
        <cfvo type="percentile" val="50"/>
        <cfvo type="max"/>
        <color rgb="FFF8696B"/>
        <color rgb="FFFFEB84"/>
        <color rgb="FF63BE7B"/>
      </colorScale>
    </cfRule>
  </conditionalFormatting>
  <conditionalFormatting sqref="F26">
    <cfRule type="containsText" dxfId="126" priority="175" operator="containsText" text="None">
      <formula>NOT(ISERROR(SEARCH("None",F26)))</formula>
    </cfRule>
    <cfRule type="containsText" dxfId="125" priority="176" operator="containsText" text="Poor">
      <formula>NOT(ISERROR(SEARCH("Poor",F26)))</formula>
    </cfRule>
    <cfRule type="containsText" dxfId="124" priority="177" operator="containsText" text="Fair">
      <formula>NOT(ISERROR(SEARCH("Fair",F26)))</formula>
    </cfRule>
    <cfRule type="containsText" dxfId="123" priority="178" operator="containsText" text="Good">
      <formula>NOT(ISERROR(SEARCH("Good",F26)))</formula>
    </cfRule>
    <cfRule type="containsText" dxfId="122" priority="179" operator="containsText" text="Excellent">
      <formula>NOT(ISERROR(SEARCH("Excellent",F26)))</formula>
    </cfRule>
    <cfRule type="colorScale" priority="180">
      <colorScale>
        <cfvo type="min"/>
        <cfvo type="percentile" val="50"/>
        <cfvo type="max"/>
        <color rgb="FFF8696B"/>
        <color rgb="FFFFEB84"/>
        <color rgb="FF63BE7B"/>
      </colorScale>
    </cfRule>
  </conditionalFormatting>
  <conditionalFormatting sqref="G26">
    <cfRule type="containsText" dxfId="121" priority="169" operator="containsText" text="None">
      <formula>NOT(ISERROR(SEARCH("None",G26)))</formula>
    </cfRule>
    <cfRule type="containsText" dxfId="120" priority="170" operator="containsText" text="Poor">
      <formula>NOT(ISERROR(SEARCH("Poor",G26)))</formula>
    </cfRule>
    <cfRule type="containsText" dxfId="119" priority="171" operator="containsText" text="Fair">
      <formula>NOT(ISERROR(SEARCH("Fair",G26)))</formula>
    </cfRule>
    <cfRule type="containsText" dxfId="118" priority="172" operator="containsText" text="Good">
      <formula>NOT(ISERROR(SEARCH("Good",G26)))</formula>
    </cfRule>
    <cfRule type="containsText" dxfId="117" priority="173" operator="containsText" text="Excellent">
      <formula>NOT(ISERROR(SEARCH("Excellent",G26)))</formula>
    </cfRule>
    <cfRule type="colorScale" priority="174">
      <colorScale>
        <cfvo type="min"/>
        <cfvo type="percentile" val="50"/>
        <cfvo type="max"/>
        <color rgb="FFF8696B"/>
        <color rgb="FFFFEB84"/>
        <color rgb="FF63BE7B"/>
      </colorScale>
    </cfRule>
  </conditionalFormatting>
  <conditionalFormatting sqref="C26">
    <cfRule type="containsText" dxfId="116" priority="163" operator="containsText" text="None">
      <formula>NOT(ISERROR(SEARCH("None",C26)))</formula>
    </cfRule>
    <cfRule type="containsText" dxfId="115" priority="164" operator="containsText" text="Poor">
      <formula>NOT(ISERROR(SEARCH("Poor",C26)))</formula>
    </cfRule>
    <cfRule type="containsText" dxfId="114" priority="165" operator="containsText" text="Fair">
      <formula>NOT(ISERROR(SEARCH("Fair",C26)))</formula>
    </cfRule>
    <cfRule type="containsText" dxfId="113" priority="166" operator="containsText" text="Good">
      <formula>NOT(ISERROR(SEARCH("Good",C26)))</formula>
    </cfRule>
    <cfRule type="containsText" dxfId="112" priority="167" operator="containsText" text="Excellent">
      <formula>NOT(ISERROR(SEARCH("Excellent",C26)))</formula>
    </cfRule>
    <cfRule type="colorScale" priority="168">
      <colorScale>
        <cfvo type="min"/>
        <cfvo type="percentile" val="50"/>
        <cfvo type="max"/>
        <color rgb="FFF8696B"/>
        <color rgb="FFFFEB84"/>
        <color rgb="FF63BE7B"/>
      </colorScale>
    </cfRule>
  </conditionalFormatting>
  <conditionalFormatting sqref="C5:H8 C10:H13 C9:G9 I9 C14:D14 F14:H14 C16:H22 J5:P14 J16:P22">
    <cfRule type="containsText" dxfId="111" priority="307" operator="containsText" text="None">
      <formula>NOT(ISERROR(SEARCH("None",C5)))</formula>
    </cfRule>
    <cfRule type="containsText" dxfId="110" priority="308" operator="containsText" text="Poor">
      <formula>NOT(ISERROR(SEARCH("Poor",C5)))</formula>
    </cfRule>
    <cfRule type="containsText" dxfId="109" priority="309" operator="containsText" text="Fair">
      <formula>NOT(ISERROR(SEARCH("Fair",C5)))</formula>
    </cfRule>
    <cfRule type="containsText" dxfId="108" priority="310" operator="containsText" text="Good">
      <formula>NOT(ISERROR(SEARCH("Good",C5)))</formula>
    </cfRule>
    <cfRule type="containsText" dxfId="107" priority="311" operator="containsText" text="Excellent">
      <formula>NOT(ISERROR(SEARCH("Excellent",C5)))</formula>
    </cfRule>
    <cfRule type="colorScale" priority="312">
      <colorScale>
        <cfvo type="min"/>
        <cfvo type="percentile" val="50"/>
        <cfvo type="max"/>
        <color rgb="FFF8696B"/>
        <color rgb="FFFFEB84"/>
        <color rgb="FF63BE7B"/>
      </colorScale>
    </cfRule>
  </conditionalFormatting>
  <conditionalFormatting sqref="C15">
    <cfRule type="containsText" dxfId="106" priority="157" operator="containsText" text="None">
      <formula>NOT(ISERROR(SEARCH("None",C15)))</formula>
    </cfRule>
    <cfRule type="containsText" dxfId="105" priority="158" operator="containsText" text="Poor">
      <formula>NOT(ISERROR(SEARCH("Poor",C15)))</formula>
    </cfRule>
    <cfRule type="containsText" dxfId="104" priority="159" operator="containsText" text="Fair">
      <formula>NOT(ISERROR(SEARCH("Fair",C15)))</formula>
    </cfRule>
    <cfRule type="containsText" dxfId="103" priority="160" operator="containsText" text="Good">
      <formula>NOT(ISERROR(SEARCH("Good",C15)))</formula>
    </cfRule>
    <cfRule type="containsText" dxfId="102" priority="161" operator="containsText" text="Excellent">
      <formula>NOT(ISERROR(SEARCH("Excellent",C15)))</formula>
    </cfRule>
    <cfRule type="colorScale" priority="162">
      <colorScale>
        <cfvo type="min"/>
        <cfvo type="percentile" val="50"/>
        <cfvo type="max"/>
        <color rgb="FFF8696B"/>
        <color rgb="FFFFEB84"/>
        <color rgb="FF63BE7B"/>
      </colorScale>
    </cfRule>
  </conditionalFormatting>
  <conditionalFormatting sqref="D15">
    <cfRule type="containsText" dxfId="101" priority="151" operator="containsText" text="None">
      <formula>NOT(ISERROR(SEARCH("None",D15)))</formula>
    </cfRule>
    <cfRule type="containsText" dxfId="100" priority="152" operator="containsText" text="Poor">
      <formula>NOT(ISERROR(SEARCH("Poor",D15)))</formula>
    </cfRule>
    <cfRule type="containsText" dxfId="99" priority="153" operator="containsText" text="Fair">
      <formula>NOT(ISERROR(SEARCH("Fair",D15)))</formula>
    </cfRule>
    <cfRule type="containsText" dxfId="98" priority="154" operator="containsText" text="Good">
      <formula>NOT(ISERROR(SEARCH("Good",D15)))</formula>
    </cfRule>
    <cfRule type="containsText" dxfId="97" priority="155" operator="containsText" text="Excellent">
      <formula>NOT(ISERROR(SEARCH("Excellent",D15)))</formula>
    </cfRule>
    <cfRule type="colorScale" priority="156">
      <colorScale>
        <cfvo type="min"/>
        <cfvo type="percentile" val="50"/>
        <cfvo type="max"/>
        <color rgb="FFF8696B"/>
        <color rgb="FFFFEB84"/>
        <color rgb="FF63BE7B"/>
      </colorScale>
    </cfRule>
  </conditionalFormatting>
  <conditionalFormatting sqref="F15">
    <cfRule type="containsText" dxfId="96" priority="139" operator="containsText" text="None">
      <formula>NOT(ISERROR(SEARCH("None",F15)))</formula>
    </cfRule>
    <cfRule type="containsText" dxfId="95" priority="140" operator="containsText" text="Poor">
      <formula>NOT(ISERROR(SEARCH("Poor",F15)))</formula>
    </cfRule>
    <cfRule type="containsText" dxfId="94" priority="141" operator="containsText" text="Fair">
      <formula>NOT(ISERROR(SEARCH("Fair",F15)))</formula>
    </cfRule>
    <cfRule type="containsText" dxfId="93" priority="142" operator="containsText" text="Good">
      <formula>NOT(ISERROR(SEARCH("Good",F15)))</formula>
    </cfRule>
    <cfRule type="containsText" dxfId="92" priority="143" operator="containsText" text="Excellent">
      <formula>NOT(ISERROR(SEARCH("Excellent",F15)))</formula>
    </cfRule>
    <cfRule type="colorScale" priority="144">
      <colorScale>
        <cfvo type="min"/>
        <cfvo type="percentile" val="50"/>
        <cfvo type="max"/>
        <color rgb="FFF8696B"/>
        <color rgb="FFFFEB84"/>
        <color rgb="FF63BE7B"/>
      </colorScale>
    </cfRule>
  </conditionalFormatting>
  <conditionalFormatting sqref="P15">
    <cfRule type="containsText" dxfId="91" priority="133" operator="containsText" text="None">
      <formula>NOT(ISERROR(SEARCH("None",P15)))</formula>
    </cfRule>
    <cfRule type="containsText" dxfId="90" priority="134" operator="containsText" text="Poor">
      <formula>NOT(ISERROR(SEARCH("Poor",P15)))</formula>
    </cfRule>
    <cfRule type="containsText" dxfId="89" priority="135" operator="containsText" text="Fair">
      <formula>NOT(ISERROR(SEARCH("Fair",P15)))</formula>
    </cfRule>
    <cfRule type="containsText" dxfId="88" priority="136" operator="containsText" text="Good">
      <formula>NOT(ISERROR(SEARCH("Good",P15)))</formula>
    </cfRule>
    <cfRule type="containsText" dxfId="87" priority="137" operator="containsText" text="Excellent">
      <formula>NOT(ISERROR(SEARCH("Excellent",P15)))</formula>
    </cfRule>
    <cfRule type="colorScale" priority="138">
      <colorScale>
        <cfvo type="min"/>
        <cfvo type="percentile" val="50"/>
        <cfvo type="max"/>
        <color rgb="FFF8696B"/>
        <color rgb="FFFFEB84"/>
        <color rgb="FF63BE7B"/>
      </colorScale>
    </cfRule>
  </conditionalFormatting>
  <conditionalFormatting sqref="O15">
    <cfRule type="containsText" dxfId="86" priority="127" operator="containsText" text="None">
      <formula>NOT(ISERROR(SEARCH("None",O15)))</formula>
    </cfRule>
    <cfRule type="containsText" dxfId="85" priority="128" operator="containsText" text="Poor">
      <formula>NOT(ISERROR(SEARCH("Poor",O15)))</formula>
    </cfRule>
    <cfRule type="containsText" dxfId="84" priority="129" operator="containsText" text="Fair">
      <formula>NOT(ISERROR(SEARCH("Fair",O15)))</formula>
    </cfRule>
    <cfRule type="containsText" dxfId="83" priority="130" operator="containsText" text="Good">
      <formula>NOT(ISERROR(SEARCH("Good",O15)))</formula>
    </cfRule>
    <cfRule type="containsText" dxfId="82" priority="131" operator="containsText" text="Excellent">
      <formula>NOT(ISERROR(SEARCH("Excellent",O15)))</formula>
    </cfRule>
    <cfRule type="colorScale" priority="132">
      <colorScale>
        <cfvo type="min"/>
        <cfvo type="percentile" val="50"/>
        <cfvo type="max"/>
        <color rgb="FFF8696B"/>
        <color rgb="FFFFEB84"/>
        <color rgb="FF63BE7B"/>
      </colorScale>
    </cfRule>
  </conditionalFormatting>
  <conditionalFormatting sqref="G15">
    <cfRule type="containsText" dxfId="81" priority="121" operator="containsText" text="None">
      <formula>NOT(ISERROR(SEARCH("None",G15)))</formula>
    </cfRule>
    <cfRule type="containsText" dxfId="80" priority="122" operator="containsText" text="Poor">
      <formula>NOT(ISERROR(SEARCH("Poor",G15)))</formula>
    </cfRule>
    <cfRule type="containsText" dxfId="79" priority="123" operator="containsText" text="Fair">
      <formula>NOT(ISERROR(SEARCH("Fair",G15)))</formula>
    </cfRule>
    <cfRule type="containsText" dxfId="78" priority="124" operator="containsText" text="Good">
      <formula>NOT(ISERROR(SEARCH("Good",G15)))</formula>
    </cfRule>
    <cfRule type="containsText" dxfId="77" priority="125" operator="containsText" text="Excellent">
      <formula>NOT(ISERROR(SEARCH("Excellent",G15)))</formula>
    </cfRule>
    <cfRule type="colorScale" priority="126">
      <colorScale>
        <cfvo type="min"/>
        <cfvo type="percentile" val="50"/>
        <cfvo type="max"/>
        <color rgb="FFF8696B"/>
        <color rgb="FFFFEB84"/>
        <color rgb="FF63BE7B"/>
      </colorScale>
    </cfRule>
  </conditionalFormatting>
  <conditionalFormatting sqref="H15">
    <cfRule type="containsText" dxfId="76" priority="115" operator="containsText" text="None">
      <formula>NOT(ISERROR(SEARCH("None",H15)))</formula>
    </cfRule>
    <cfRule type="containsText" dxfId="75" priority="116" operator="containsText" text="Poor">
      <formula>NOT(ISERROR(SEARCH("Poor",H15)))</formula>
    </cfRule>
    <cfRule type="containsText" dxfId="74" priority="117" operator="containsText" text="Fair">
      <formula>NOT(ISERROR(SEARCH("Fair",H15)))</formula>
    </cfRule>
    <cfRule type="containsText" dxfId="73" priority="118" operator="containsText" text="Good">
      <formula>NOT(ISERROR(SEARCH("Good",H15)))</formula>
    </cfRule>
    <cfRule type="containsText" dxfId="72" priority="119" operator="containsText" text="Excellent">
      <formula>NOT(ISERROR(SEARCH("Excellent",H15)))</formula>
    </cfRule>
    <cfRule type="colorScale" priority="120">
      <colorScale>
        <cfvo type="min"/>
        <cfvo type="percentile" val="50"/>
        <cfvo type="max"/>
        <color rgb="FFF8696B"/>
        <color rgb="FFFFEB84"/>
        <color rgb="FF63BE7B"/>
      </colorScale>
    </cfRule>
  </conditionalFormatting>
  <conditionalFormatting sqref="I15">
    <cfRule type="containsText" dxfId="71" priority="109" operator="containsText" text="None">
      <formula>NOT(ISERROR(SEARCH("None",I15)))</formula>
    </cfRule>
    <cfRule type="containsText" dxfId="70" priority="110" operator="containsText" text="Poor">
      <formula>NOT(ISERROR(SEARCH("Poor",I15)))</formula>
    </cfRule>
    <cfRule type="containsText" dxfId="69" priority="111" operator="containsText" text="Fair">
      <formula>NOT(ISERROR(SEARCH("Fair",I15)))</formula>
    </cfRule>
    <cfRule type="containsText" dxfId="68" priority="112" operator="containsText" text="Good">
      <formula>NOT(ISERROR(SEARCH("Good",I15)))</formula>
    </cfRule>
    <cfRule type="containsText" dxfId="67" priority="113" operator="containsText" text="Excellent">
      <formula>NOT(ISERROR(SEARCH("Excellent",I15)))</formula>
    </cfRule>
    <cfRule type="colorScale" priority="114">
      <colorScale>
        <cfvo type="min"/>
        <cfvo type="percentile" val="50"/>
        <cfvo type="max"/>
        <color rgb="FFF8696B"/>
        <color rgb="FFFFEB84"/>
        <color rgb="FF63BE7B"/>
      </colorScale>
    </cfRule>
  </conditionalFormatting>
  <conditionalFormatting sqref="J15">
    <cfRule type="containsText" dxfId="66" priority="97" operator="containsText" text="None">
      <formula>NOT(ISERROR(SEARCH("None",J15)))</formula>
    </cfRule>
    <cfRule type="containsText" dxfId="65" priority="98" operator="containsText" text="Poor">
      <formula>NOT(ISERROR(SEARCH("Poor",J15)))</formula>
    </cfRule>
    <cfRule type="containsText" dxfId="64" priority="99" operator="containsText" text="Fair">
      <formula>NOT(ISERROR(SEARCH("Fair",J15)))</formula>
    </cfRule>
    <cfRule type="containsText" dxfId="63" priority="100" operator="containsText" text="Good">
      <formula>NOT(ISERROR(SEARCH("Good",J15)))</formula>
    </cfRule>
    <cfRule type="containsText" dxfId="62" priority="101" operator="containsText" text="Excellent">
      <formula>NOT(ISERROR(SEARCH("Excellent",J15)))</formula>
    </cfRule>
    <cfRule type="colorScale" priority="102">
      <colorScale>
        <cfvo type="min"/>
        <cfvo type="percentile" val="50"/>
        <cfvo type="max"/>
        <color rgb="FFF8696B"/>
        <color rgb="FFFFEB84"/>
        <color rgb="FF63BE7B"/>
      </colorScale>
    </cfRule>
  </conditionalFormatting>
  <conditionalFormatting sqref="I18">
    <cfRule type="containsText" dxfId="61" priority="79" operator="containsText" text="None">
      <formula>NOT(ISERROR(SEARCH("None",I18)))</formula>
    </cfRule>
    <cfRule type="containsText" dxfId="60" priority="80" operator="containsText" text="Poor">
      <formula>NOT(ISERROR(SEARCH("Poor",I18)))</formula>
    </cfRule>
    <cfRule type="containsText" dxfId="59" priority="81" operator="containsText" text="Fair">
      <formula>NOT(ISERROR(SEARCH("Fair",I18)))</formula>
    </cfRule>
    <cfRule type="containsText" dxfId="58" priority="82" operator="containsText" text="Good">
      <formula>NOT(ISERROR(SEARCH("Good",I18)))</formula>
    </cfRule>
    <cfRule type="containsText" dxfId="57" priority="83" operator="containsText" text="Excellent">
      <formula>NOT(ISERROR(SEARCH("Excellent",I18)))</formula>
    </cfRule>
    <cfRule type="colorScale" priority="84">
      <colorScale>
        <cfvo type="min"/>
        <cfvo type="percentile" val="50"/>
        <cfvo type="max"/>
        <color rgb="FFF8696B"/>
        <color rgb="FFFFEB84"/>
        <color rgb="FF63BE7B"/>
      </colorScale>
    </cfRule>
  </conditionalFormatting>
  <conditionalFormatting sqref="L15">
    <cfRule type="containsText" dxfId="56" priority="73" operator="containsText" text="None">
      <formula>NOT(ISERROR(SEARCH("None",L15)))</formula>
    </cfRule>
    <cfRule type="containsText" dxfId="55" priority="74" operator="containsText" text="Poor">
      <formula>NOT(ISERROR(SEARCH("Poor",L15)))</formula>
    </cfRule>
    <cfRule type="containsText" dxfId="54" priority="75" operator="containsText" text="Fair">
      <formula>NOT(ISERROR(SEARCH("Fair",L15)))</formula>
    </cfRule>
    <cfRule type="containsText" dxfId="53" priority="76" operator="containsText" text="Good">
      <formula>NOT(ISERROR(SEARCH("Good",L15)))</formula>
    </cfRule>
    <cfRule type="containsText" dxfId="52" priority="77" operator="containsText" text="Excellent">
      <formula>NOT(ISERROR(SEARCH("Excellent",L15)))</formula>
    </cfRule>
    <cfRule type="colorScale" priority="78">
      <colorScale>
        <cfvo type="min"/>
        <cfvo type="percentile" val="50"/>
        <cfvo type="max"/>
        <color rgb="FFF8696B"/>
        <color rgb="FFFFEB84"/>
        <color rgb="FF63BE7B"/>
      </colorScale>
    </cfRule>
  </conditionalFormatting>
  <conditionalFormatting sqref="M15">
    <cfRule type="containsText" dxfId="51" priority="67" operator="containsText" text="None">
      <formula>NOT(ISERROR(SEARCH("None",M15)))</formula>
    </cfRule>
    <cfRule type="containsText" dxfId="50" priority="68" operator="containsText" text="Poor">
      <formula>NOT(ISERROR(SEARCH("Poor",M15)))</formula>
    </cfRule>
    <cfRule type="containsText" dxfId="49" priority="69" operator="containsText" text="Fair">
      <formula>NOT(ISERROR(SEARCH("Fair",M15)))</formula>
    </cfRule>
    <cfRule type="containsText" dxfId="48" priority="70" operator="containsText" text="Good">
      <formula>NOT(ISERROR(SEARCH("Good",M15)))</formula>
    </cfRule>
    <cfRule type="containsText" dxfId="47" priority="71" operator="containsText" text="Excellent">
      <formula>NOT(ISERROR(SEARCH("Excellent",M15)))</formula>
    </cfRule>
    <cfRule type="colorScale" priority="72">
      <colorScale>
        <cfvo type="min"/>
        <cfvo type="percentile" val="50"/>
        <cfvo type="max"/>
        <color rgb="FFF8696B"/>
        <color rgb="FFFFEB84"/>
        <color rgb="FF63BE7B"/>
      </colorScale>
    </cfRule>
  </conditionalFormatting>
  <conditionalFormatting sqref="N15">
    <cfRule type="containsText" dxfId="46" priority="61" operator="containsText" text="None">
      <formula>NOT(ISERROR(SEARCH("None",N15)))</formula>
    </cfRule>
    <cfRule type="containsText" dxfId="45" priority="62" operator="containsText" text="Poor">
      <formula>NOT(ISERROR(SEARCH("Poor",N15)))</formula>
    </cfRule>
    <cfRule type="containsText" dxfId="44" priority="63" operator="containsText" text="Fair">
      <formula>NOT(ISERROR(SEARCH("Fair",N15)))</formula>
    </cfRule>
    <cfRule type="containsText" dxfId="43" priority="64" operator="containsText" text="Good">
      <formula>NOT(ISERROR(SEARCH("Good",N15)))</formula>
    </cfRule>
    <cfRule type="containsText" dxfId="42" priority="65" operator="containsText" text="Excellent">
      <formula>NOT(ISERROR(SEARCH("Excellent",N15)))</formula>
    </cfRule>
    <cfRule type="colorScale" priority="66">
      <colorScale>
        <cfvo type="min"/>
        <cfvo type="percentile" val="50"/>
        <cfvo type="max"/>
        <color rgb="FFF8696B"/>
        <color rgb="FFFFEB84"/>
        <color rgb="FF63BE7B"/>
      </colorScale>
    </cfRule>
  </conditionalFormatting>
  <conditionalFormatting sqref="K15">
    <cfRule type="containsText" dxfId="41" priority="55" operator="containsText" text="None">
      <formula>NOT(ISERROR(SEARCH("None",K15)))</formula>
    </cfRule>
    <cfRule type="containsText" dxfId="40" priority="56" operator="containsText" text="Poor">
      <formula>NOT(ISERROR(SEARCH("Poor",K15)))</formula>
    </cfRule>
    <cfRule type="containsText" dxfId="39" priority="57" operator="containsText" text="Fair">
      <formula>NOT(ISERROR(SEARCH("Fair",K15)))</formula>
    </cfRule>
    <cfRule type="containsText" dxfId="38" priority="58" operator="containsText" text="Good">
      <formula>NOT(ISERROR(SEARCH("Good",K15)))</formula>
    </cfRule>
    <cfRule type="containsText" dxfId="37" priority="59" operator="containsText" text="Excellent">
      <formula>NOT(ISERROR(SEARCH("Excellent",K15)))</formula>
    </cfRule>
    <cfRule type="colorScale" priority="60">
      <colorScale>
        <cfvo type="min"/>
        <cfvo type="percentile" val="50"/>
        <cfvo type="max"/>
        <color rgb="FFF8696B"/>
        <color rgb="FFFFEB84"/>
        <color rgb="FF63BE7B"/>
      </colorScale>
    </cfRule>
  </conditionalFormatting>
  <conditionalFormatting sqref="I22">
    <cfRule type="containsText" dxfId="36" priority="49" operator="containsText" text="None">
      <formula>NOT(ISERROR(SEARCH("None",I22)))</formula>
    </cfRule>
    <cfRule type="containsText" dxfId="35" priority="50" operator="containsText" text="Poor">
      <formula>NOT(ISERROR(SEARCH("Poor",I22)))</formula>
    </cfRule>
    <cfRule type="containsText" dxfId="34" priority="51" operator="containsText" text="Fair">
      <formula>NOT(ISERROR(SEARCH("Fair",I22)))</formula>
    </cfRule>
    <cfRule type="containsText" dxfId="33" priority="52" operator="containsText" text="Good">
      <formula>NOT(ISERROR(SEARCH("Good",I22)))</formula>
    </cfRule>
    <cfRule type="containsText" dxfId="32" priority="53" operator="containsText" text="Excellent">
      <formula>NOT(ISERROR(SEARCH("Excellent",I22)))</formula>
    </cfRule>
    <cfRule type="colorScale" priority="54">
      <colorScale>
        <cfvo type="min"/>
        <cfvo type="percentile" val="50"/>
        <cfvo type="max"/>
        <color rgb="FFF8696B"/>
        <color rgb="FFFFEB84"/>
        <color rgb="FF63BE7B"/>
      </colorScale>
    </cfRule>
  </conditionalFormatting>
  <conditionalFormatting sqref="I16">
    <cfRule type="containsText" dxfId="31" priority="43" operator="containsText" text="None">
      <formula>NOT(ISERROR(SEARCH("None",I16)))</formula>
    </cfRule>
    <cfRule type="containsText" dxfId="30" priority="44" operator="containsText" text="Poor">
      <formula>NOT(ISERROR(SEARCH("Poor",I16)))</formula>
    </cfRule>
    <cfRule type="containsText" dxfId="29" priority="45" operator="containsText" text="Fair">
      <formula>NOT(ISERROR(SEARCH("Fair",I16)))</formula>
    </cfRule>
    <cfRule type="containsText" dxfId="28" priority="46" operator="containsText" text="Good">
      <formula>NOT(ISERROR(SEARCH("Good",I16)))</formula>
    </cfRule>
    <cfRule type="containsText" dxfId="27" priority="47" operator="containsText" text="Excellent">
      <formula>NOT(ISERROR(SEARCH("Excellent",I16)))</formula>
    </cfRule>
    <cfRule type="colorScale" priority="48">
      <colorScale>
        <cfvo type="min"/>
        <cfvo type="percentile" val="50"/>
        <cfvo type="max"/>
        <color rgb="FFF8696B"/>
        <color rgb="FFFFEB84"/>
        <color rgb="FF63BE7B"/>
      </colorScale>
    </cfRule>
  </conditionalFormatting>
  <conditionalFormatting sqref="I17">
    <cfRule type="containsText" dxfId="26" priority="25" operator="containsText" text="None">
      <formula>NOT(ISERROR(SEARCH("None",I17)))</formula>
    </cfRule>
    <cfRule type="containsText" dxfId="25" priority="26" operator="containsText" text="Poor">
      <formula>NOT(ISERROR(SEARCH("Poor",I17)))</formula>
    </cfRule>
    <cfRule type="containsText" dxfId="24" priority="27" operator="containsText" text="Fair">
      <formula>NOT(ISERROR(SEARCH("Fair",I17)))</formula>
    </cfRule>
    <cfRule type="containsText" dxfId="23" priority="28" operator="containsText" text="Good">
      <formula>NOT(ISERROR(SEARCH("Good",I17)))</formula>
    </cfRule>
    <cfRule type="containsText" dxfId="22" priority="29" operator="containsText" text="Excellent">
      <formula>NOT(ISERROR(SEARCH("Excellent",I17)))</formula>
    </cfRule>
    <cfRule type="colorScale" priority="30">
      <colorScale>
        <cfvo type="min"/>
        <cfvo type="percentile" val="50"/>
        <cfvo type="max"/>
        <color rgb="FFF8696B"/>
        <color rgb="FFFFEB84"/>
        <color rgb="FF63BE7B"/>
      </colorScale>
    </cfRule>
  </conditionalFormatting>
  <conditionalFormatting sqref="E14">
    <cfRule type="containsText" dxfId="21" priority="13" operator="containsText" text="None">
      <formula>NOT(ISERROR(SEARCH("None",E14)))</formula>
    </cfRule>
    <cfRule type="containsText" dxfId="20" priority="14" operator="containsText" text="Poor">
      <formula>NOT(ISERROR(SEARCH("Poor",E14)))</formula>
    </cfRule>
    <cfRule type="containsText" dxfId="19" priority="15" operator="containsText" text="Fair">
      <formula>NOT(ISERROR(SEARCH("Fair",E14)))</formula>
    </cfRule>
    <cfRule type="containsText" dxfId="18" priority="16" operator="containsText" text="Good">
      <formula>NOT(ISERROR(SEARCH("Good",E14)))</formula>
    </cfRule>
    <cfRule type="containsText" dxfId="17" priority="17" operator="containsText" text="Excellent">
      <formula>NOT(ISERROR(SEARCH("Excellent",E14)))</formula>
    </cfRule>
    <cfRule type="colorScale" priority="18">
      <colorScale>
        <cfvo type="min"/>
        <cfvo type="percentile" val="50"/>
        <cfvo type="max"/>
        <color rgb="FFF8696B"/>
        <color rgb="FFFFEB84"/>
        <color rgb="FF63BE7B"/>
      </colorScale>
    </cfRule>
  </conditionalFormatting>
  <conditionalFormatting sqref="I14">
    <cfRule type="containsText" dxfId="16" priority="7" operator="containsText" text="None">
      <formula>NOT(ISERROR(SEARCH("None",I14)))</formula>
    </cfRule>
    <cfRule type="containsText" dxfId="15" priority="8" operator="containsText" text="Poor">
      <formula>NOT(ISERROR(SEARCH("Poor",I14)))</formula>
    </cfRule>
    <cfRule type="containsText" dxfId="14" priority="9" operator="containsText" text="Fair">
      <formula>NOT(ISERROR(SEARCH("Fair",I14)))</formula>
    </cfRule>
    <cfRule type="containsText" dxfId="13" priority="10" operator="containsText" text="Good">
      <formula>NOT(ISERROR(SEARCH("Good",I14)))</formula>
    </cfRule>
    <cfRule type="containsText" dxfId="12" priority="11" operator="containsText" text="Excellent">
      <formula>NOT(ISERROR(SEARCH("Excellent",I14)))</formula>
    </cfRule>
    <cfRule type="colorScale" priority="12">
      <colorScale>
        <cfvo type="min"/>
        <cfvo type="percentile" val="50"/>
        <cfvo type="max"/>
        <color rgb="FFF8696B"/>
        <color rgb="FFFFEB84"/>
        <color rgb="FF63BE7B"/>
      </colorScale>
    </cfRule>
  </conditionalFormatting>
  <conditionalFormatting sqref="E15">
    <cfRule type="containsText" dxfId="11" priority="1" operator="containsText" text="None">
      <formula>NOT(ISERROR(SEARCH("None",E15)))</formula>
    </cfRule>
    <cfRule type="containsText" dxfId="10" priority="2" operator="containsText" text="Poor">
      <formula>NOT(ISERROR(SEARCH("Poor",E15)))</formula>
    </cfRule>
    <cfRule type="containsText" dxfId="9" priority="3" operator="containsText" text="Fair">
      <formula>NOT(ISERROR(SEARCH("Fair",E15)))</formula>
    </cfRule>
    <cfRule type="containsText" dxfId="8" priority="4" operator="containsText" text="Good">
      <formula>NOT(ISERROR(SEARCH("Good",E15)))</formula>
    </cfRule>
    <cfRule type="containsText" dxfId="7" priority="5" operator="containsText" text="Excellent">
      <formula>NOT(ISERROR(SEARCH("Excellent",E15)))</formula>
    </cfRule>
    <cfRule type="colorScale" priority="6">
      <colorScale>
        <cfvo type="min"/>
        <cfvo type="percentile" val="50"/>
        <cfvo type="max"/>
        <color rgb="FFF8696B"/>
        <color rgb="FFFFEB84"/>
        <color rgb="FF63BE7B"/>
      </colorScale>
    </cfRule>
  </conditionalFormatting>
  <printOptions horizontalCentered="1"/>
  <pageMargins left="0.7" right="0.7" top="0.75" bottom="0.75" header="0.3" footer="0.3"/>
  <pageSetup scale="53"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Comparison List</vt:lpstr>
      <vt:lpstr>'Comparison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Rackauckas</dc:creator>
  <cp:lastModifiedBy>Christopher Rackauckas</cp:lastModifiedBy>
  <cp:lastPrinted>2017-09-27T05:52:34Z</cp:lastPrinted>
  <dcterms:created xsi:type="dcterms:W3CDTF">2016-05-05T18:48:52Z</dcterms:created>
  <dcterms:modified xsi:type="dcterms:W3CDTF">2017-09-29T13:37:18Z</dcterms:modified>
</cp:coreProperties>
</file>